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4750" windowHeight="12080"/>
  </bookViews>
  <sheets>
    <sheet name="Sheet1" sheetId="1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<sst xmlns="http://schemas.openxmlformats.org/spreadsheetml/2006/main" count="471" uniqueCount="264">
  <si>
    <t>广东东软学院第十五届“挑战杯”广东大学生创业计划竞赛校级成绩和推荐情况</t>
  </si>
  <si>
    <t>序号</t>
  </si>
  <si>
    <t>参赛类别</t>
  </si>
  <si>
    <t>项目名称</t>
  </si>
  <si>
    <t>项目类别</t>
  </si>
  <si>
    <t>项目组别</t>
  </si>
  <si>
    <t>二级学院</t>
  </si>
  <si>
    <t>项目负责人</t>
  </si>
  <si>
    <t>成员</t>
  </si>
  <si>
    <t>指导老师</t>
  </si>
  <si>
    <t>校赛结果</t>
  </si>
  <si>
    <t>备注</t>
  </si>
  <si>
    <t>内地参赛项目</t>
  </si>
  <si>
    <t>慧心协护--基于OpenHarmony的特殊人群多模态感知智能监护生态系统</t>
  </si>
  <si>
    <t>C.城市治理和社会服务</t>
  </si>
  <si>
    <t>Cd.医疗服务组</t>
  </si>
  <si>
    <t>计算机学院</t>
  </si>
  <si>
    <t>黄城铭</t>
  </si>
  <si>
    <t>林芷滢、王可欣、许淳、麦博文、邹杰克、蔡甄宁、卢盈盈、张宝月、王怡人</t>
  </si>
  <si>
    <r>
      <rPr>
        <sz val="11"/>
        <rFont val="仿宋"/>
        <charset val="134"/>
      </rPr>
      <t>何炜婷</t>
    </r>
    <r>
      <rPr>
        <sz val="11"/>
        <color theme="4"/>
        <rFont val="仿宋"/>
        <charset val="134"/>
      </rPr>
      <t>,</t>
    </r>
    <r>
      <rPr>
        <sz val="11"/>
        <rFont val="仿宋"/>
        <charset val="134"/>
      </rPr>
      <t>李文莉</t>
    </r>
  </si>
  <si>
    <t>金奖</t>
  </si>
  <si>
    <t>推荐省赛</t>
  </si>
  <si>
    <t>罗行竹编非遗传承与产业赋能项目</t>
  </si>
  <si>
    <t>E.文化创意和区域合作</t>
  </si>
  <si>
    <t>Ea.文化创意与工艺设计组</t>
  </si>
  <si>
    <t>商务管理学院</t>
  </si>
  <si>
    <t>陈淑珍</t>
  </si>
  <si>
    <t>郑晓滨、范绮文、林思彤、郑晓淇、高智菲、何尚阳、陆婉婷、罗钰瑶</t>
  </si>
  <si>
    <t>刘梓情、王佩雯、刘颖</t>
  </si>
  <si>
    <t>绘码星途：连接图形与文本的编程成长平台</t>
  </si>
  <si>
    <t>Ce.教育培训组</t>
  </si>
  <si>
    <t>李明帅</t>
  </si>
  <si>
    <r>
      <rPr>
        <sz val="11"/>
        <color rgb="FF000000"/>
        <rFont val="仿宋"/>
        <charset val="134"/>
      </rPr>
      <t>陈宝华、叶进荣、张洪炜、楚欣语、</t>
    </r>
    <r>
      <rPr>
        <sz val="11"/>
        <rFont val="仿宋"/>
        <charset val="134"/>
      </rPr>
      <t>谢淇</t>
    </r>
  </si>
  <si>
    <t>林瑾</t>
  </si>
  <si>
    <t>银奖</t>
  </si>
  <si>
    <t>《光影研学 数智拓新》——做数字影视科普研学的耕耘者</t>
  </si>
  <si>
    <t>数字媒体与设计学院</t>
  </si>
  <si>
    <t>黎凯旋</t>
  </si>
  <si>
    <t>李晴、郑茂坤、林丹丹、陈冰瑶、李丹、卢雨诗、罗思琪、柯淇莹、黄嘉欣</t>
  </si>
  <si>
    <t>崔均涛、柯培华、李惠旋</t>
  </si>
  <si>
    <t>和韵流金·乡境焕新——打造“双百”文旅共富新地标</t>
  </si>
  <si>
    <t>B.乡村振兴和产业发展</t>
  </si>
  <si>
    <t>Bc.旅游休闲组</t>
  </si>
  <si>
    <t>文艺</t>
  </si>
  <si>
    <t>梁巧燕、鲍思烨、曾汇智、黄佳、张宇澄
冯宇文、余雅静、黄焯欣、姚乐凡</t>
  </si>
  <si>
    <t>刘颖琪、杜佳瑶、柳仪</t>
  </si>
  <si>
    <t>九州探物志——游戏科技传承中华优秀传统文化的缔造者</t>
  </si>
  <si>
    <t>赵浩生</t>
  </si>
  <si>
    <t>池熠、李锐恒、黄嘉欣、陈槟填、何家杰、叶祥烨</t>
  </si>
  <si>
    <t>黄卫祖、邓德勋、陈注清</t>
  </si>
  <si>
    <r>
      <rPr>
        <sz val="11"/>
        <color rgb="FF000000"/>
        <rFont val="仿宋"/>
        <charset val="134"/>
      </rPr>
      <t>智驭星臂</t>
    </r>
    <r>
      <rPr>
        <sz val="12"/>
        <color rgb="FF000000"/>
        <rFont val="方正仿宋_GBK"/>
        <charset val="134"/>
      </rPr>
      <t>-</t>
    </r>
    <r>
      <rPr>
        <sz val="12"/>
        <color rgb="FF000000"/>
        <rFont val="宋体"/>
        <charset val="134"/>
      </rPr>
      <t>基于多模态感知与智能决策算法的物流装卸开创者</t>
    </r>
  </si>
  <si>
    <t>Cf.交通物流组</t>
  </si>
  <si>
    <t>张宸瑜</t>
  </si>
  <si>
    <t>郑雨轩、赖沁莹、许涵、王晓彤、邓琪、张凯伦、黎益婷、张豪</t>
  </si>
  <si>
    <t>王晶、辛伟彬、胡美娅</t>
  </si>
  <si>
    <t>铜奖</t>
  </si>
  <si>
    <t>绿智园区卫士——基于OpenHarmony的多模态节能环保巡检机器人</t>
  </si>
  <si>
    <t>D.生态环保和可持续发展</t>
  </si>
  <si>
    <t>Da.环境治理组</t>
  </si>
  <si>
    <t>陈俊佺</t>
  </si>
  <si>
    <t>孔绍沣、任子豪、陈宇涵、李昶辉、袁贤智、田志永、刘昊城、魏伊婕、黄亿桐</t>
  </si>
  <si>
    <t>陈嘉敏</t>
  </si>
  <si>
    <t>触即学一智能盲文启蒙学习机</t>
  </si>
  <si>
    <t>谭尹晴</t>
  </si>
  <si>
    <t>林奕、罗清旖、皮颜欣、何婉怡、高粒翔、蓝彩萍、江壕</t>
  </si>
  <si>
    <t>温瑞冕、沈洪锐</t>
  </si>
  <si>
    <t>万家云炊——社区膳食食集空间</t>
  </si>
  <si>
    <t>Cc.消费生活组</t>
  </si>
  <si>
    <t>谢佳仪</t>
  </si>
  <si>
    <t>朱梓懿、柯丽雅、蔡凤英、叶思琪、郑碧蕊</t>
  </si>
  <si>
    <t>陈盼佳</t>
  </si>
  <si>
    <t>丰e链 - 电商全链路数字化升级服务商</t>
  </si>
  <si>
    <t>Bb.电子商务组</t>
  </si>
  <si>
    <t>陈靖诗</t>
  </si>
  <si>
    <t>钟佰林、杨权文、刘颖诗、黄舒雯</t>
  </si>
  <si>
    <t>卢耀键、贺纯纯、张伟图</t>
  </si>
  <si>
    <t>建筑智巡眼</t>
  </si>
  <si>
    <t>Ca.政务服务组</t>
  </si>
  <si>
    <t>符祖坚</t>
  </si>
  <si>
    <t>张雪、张贤、王悦达、梁伟轩、岑林欣、刘俊伟、刘静诺、邬欣怡、彭宇诗</t>
  </si>
  <si>
    <t>程梦秋、雷雅琴</t>
  </si>
  <si>
    <t>智教智学——用AI实现实时教学</t>
  </si>
  <si>
    <t>A.科技创新和未来产业</t>
  </si>
  <si>
    <t>Aa.人工智能组</t>
  </si>
  <si>
    <t>黄俊杰</t>
  </si>
  <si>
    <t>黄诗琪、蓝麟、张宇辰</t>
  </si>
  <si>
    <t>车高营、冯小童</t>
  </si>
  <si>
    <t>优秀奖</t>
  </si>
  <si>
    <t>“灵眸 AI 脑界明”——一个基于深度学习的三维脑肿瘤医学图像分析系统</t>
  </si>
  <si>
    <t>吴宇富</t>
  </si>
  <si>
    <t>梁晓桐</t>
  </si>
  <si>
    <t>王若霏</t>
  </si>
  <si>
    <t>“鉴药师”-全自动中草药筛选机</t>
  </si>
  <si>
    <t>张炫涛</t>
  </si>
  <si>
    <t>李博雯、赖梓涛、周秉锟、赵广新、谢汶娟</t>
  </si>
  <si>
    <t>林方圆</t>
  </si>
  <si>
    <t>极光科技——基于AIGC数字孪生技术智慧管理系统革新者</t>
  </si>
  <si>
    <t>Ab.网络信息组</t>
  </si>
  <si>
    <t>外国语学院</t>
  </si>
  <si>
    <t>钟睿</t>
  </si>
  <si>
    <t>刘宇凡、朱媛媛、袁静宜、黄佳欣、林增仪、唐海原、陈祈如、莫赟、朱秋莱</t>
  </si>
  <si>
    <t>付昕博、罗先录、姜树</t>
  </si>
  <si>
    <t>干睛智检</t>
  </si>
  <si>
    <t>邓健翔</t>
  </si>
  <si>
    <t>蔡金玄</t>
  </si>
  <si>
    <t>赵晓沁</t>
  </si>
  <si>
    <t>二十四节气田园客厅--打造以节气为魂、农耕为体的乡村振兴文旅融合研学示范点</t>
  </si>
  <si>
    <t>信息管理与工程学院</t>
  </si>
  <si>
    <t>徐晓</t>
  </si>
  <si>
    <t>林思彤、金洄宇、陈丝琳、
熊丽红、肖思、杨艺、潘豪杰</t>
  </si>
  <si>
    <t>张爽、徐颖欢</t>
  </si>
  <si>
    <t>茶研悦舍——智慧生态研学的领先者赋能乡村振兴发展</t>
  </si>
  <si>
    <t>王昱杭</t>
  </si>
  <si>
    <t>王昱杭 何智玲 陈丹娜</t>
  </si>
  <si>
    <t>刘炜仪、崔冬鸣</t>
  </si>
  <si>
    <t>“智”养蓝龙—AI驱动淡水蓝龙虾智慧养殖系统</t>
  </si>
  <si>
    <t>Ba.农林牧渔组</t>
  </si>
  <si>
    <t>朱梦亭</t>
  </si>
  <si>
    <t>周敏茹、卢美琳</t>
  </si>
  <si>
    <t>柳仪、肖海兵</t>
  </si>
  <si>
    <t>硬件+数字孪生+政务：“三防一体”的智能出租房</t>
  </si>
  <si>
    <t>闰东梅</t>
  </si>
  <si>
    <t>方泽义，章明月，黎春霞，李佳蔓，曾诗琪，张宇畅，蔡一志，黄钲奋</t>
  </si>
  <si>
    <t>肖旭光、李晶、陈学亮</t>
  </si>
  <si>
    <t>芽兔托管APP</t>
  </si>
  <si>
    <t>李心琦</t>
  </si>
  <si>
    <t>卓在蓉、毛艺淇、李司淇、陈俊海</t>
  </si>
  <si>
    <t>余晟文、尹心艺</t>
  </si>
  <si>
    <t>航影析源——基于3D点云技术的河道巡检无人机</t>
  </si>
  <si>
    <t>徐嘉豪</t>
  </si>
  <si>
    <t>李云政、廖丽珊、江雅琪 、黄忆文、蔡卓睿、赖依涵、聂绮雯、赖恩琪、韦纳艺</t>
  </si>
  <si>
    <t>谢燕莹、陈英洁</t>
  </si>
  <si>
    <t>银龄守护·家医通</t>
  </si>
  <si>
    <t>李卫凡</t>
  </si>
  <si>
    <t>罗观怡、杨龙华、梁宝恩、张湘悦、伍旭浩、郭宇婷</t>
  </si>
  <si>
    <t>陈晓聪</t>
  </si>
  <si>
    <t>医用试剂智能识别出入库系统</t>
  </si>
  <si>
    <t>Ac.生命科学与医药组</t>
  </si>
  <si>
    <t>张梓悦</t>
  </si>
  <si>
    <t>褚瑾沅、邹庆宜、林沅湖、赖滢竹</t>
  </si>
  <si>
    <r>
      <rPr>
        <sz val="11"/>
        <color rgb="FF000000"/>
        <rFont val="仿宋"/>
        <charset val="134"/>
      </rPr>
      <t>杨之乐、</t>
    </r>
    <r>
      <rPr>
        <sz val="11"/>
        <rFont val="仿宋"/>
        <charset val="134"/>
      </rPr>
      <t>沈瑞琳</t>
    </r>
    <r>
      <rPr>
        <sz val="11"/>
        <color rgb="FF000000"/>
        <rFont val="仿宋"/>
        <charset val="134"/>
      </rPr>
      <t>、钟伦</t>
    </r>
  </si>
  <si>
    <t>网络防线：数字城堡</t>
  </si>
  <si>
    <t>廖耀炜</t>
  </si>
  <si>
    <r>
      <rPr>
        <sz val="11"/>
        <color rgb="FF000000"/>
        <rFont val="仿宋"/>
        <charset val="134"/>
      </rPr>
      <t>彭诗情、</t>
    </r>
    <r>
      <rPr>
        <sz val="11"/>
        <rFont val="仿宋"/>
        <charset val="134"/>
      </rPr>
      <t>喻琦</t>
    </r>
    <r>
      <rPr>
        <sz val="11"/>
        <color rgb="FF000000"/>
        <rFont val="仿宋"/>
        <charset val="134"/>
      </rPr>
      <t>、黄玮、朱炫基、李俊伟</t>
    </r>
  </si>
  <si>
    <t>林亚辉</t>
  </si>
  <si>
    <t>FaceSeger: AI高精度人脸组件分割引擎</t>
  </si>
  <si>
    <r>
      <rPr>
        <sz val="12"/>
        <color rgb="FF000000"/>
        <rFont val="方正仿宋_GBK"/>
        <charset val="134"/>
      </rPr>
      <t>Aa.</t>
    </r>
    <r>
      <rPr>
        <sz val="12"/>
        <color rgb="FF000000"/>
        <rFont val="宋体"/>
        <charset val="134"/>
      </rPr>
      <t>人工智能组</t>
    </r>
  </si>
  <si>
    <t>陈家瑞</t>
  </si>
  <si>
    <r>
      <rPr>
        <sz val="11"/>
        <rFont val="仿宋"/>
        <charset val="134"/>
      </rPr>
      <t>米雅婷</t>
    </r>
    <r>
      <rPr>
        <sz val="11"/>
        <color rgb="FF000000"/>
        <rFont val="仿宋"/>
        <charset val="134"/>
      </rPr>
      <t>、张富强、罗贝</t>
    </r>
  </si>
  <si>
    <t>叶小莺、邝辉宇</t>
  </si>
  <si>
    <t>智学领航 - 基于深度学习的个性化学习路径智能规划系统</t>
  </si>
  <si>
    <t>陈彦帆</t>
  </si>
  <si>
    <t>文坚良、陈加基、梁晋华、黄梓沛</t>
  </si>
  <si>
    <r>
      <rPr>
        <sz val="11"/>
        <rFont val="仿宋"/>
        <charset val="134"/>
      </rPr>
      <t>周富肯</t>
    </r>
    <r>
      <rPr>
        <sz val="11"/>
        <color theme="1"/>
        <rFont val="仿宋"/>
        <charset val="134"/>
      </rPr>
      <t>、李紫筝、曾吴杜霜</t>
    </r>
  </si>
  <si>
    <t>基于深度学习的新会柑与陈皮的多功能检测系统</t>
  </si>
  <si>
    <t>黄妍妍</t>
  </si>
  <si>
    <t>汤伊娜、黄启航</t>
  </si>
  <si>
    <t>谭朝恩、肖凤姣、佟向坤</t>
  </si>
  <si>
    <r>
      <rPr>
        <sz val="11"/>
        <color rgb="FF000000"/>
        <rFont val="仿宋"/>
        <charset val="134"/>
      </rPr>
      <t>AI</t>
    </r>
    <r>
      <rPr>
        <sz val="12"/>
        <color rgb="FF000000"/>
        <rFont val="宋体"/>
        <charset val="134"/>
      </rPr>
      <t>游伴·青创文潮：佛山水乡文化</t>
    </r>
    <r>
      <rPr>
        <sz val="12"/>
        <color rgb="FF000000"/>
        <rFont val="方正仿宋_GBK"/>
        <charset val="134"/>
      </rPr>
      <t>IP</t>
    </r>
    <r>
      <rPr>
        <sz val="12"/>
        <color rgb="FF000000"/>
        <rFont val="宋体"/>
        <charset val="134"/>
      </rPr>
      <t>的数字引擎</t>
    </r>
  </si>
  <si>
    <t>张博强</t>
  </si>
  <si>
    <r>
      <rPr>
        <sz val="11"/>
        <color rgb="FF000000"/>
        <rFont val="仿宋"/>
        <charset val="134"/>
      </rPr>
      <t>卓雨馨</t>
    </r>
    <r>
      <rPr>
        <sz val="11"/>
        <rFont val="仿宋"/>
        <charset val="134"/>
      </rPr>
      <t>、张松烨、朱雯亚、黄桂婷、李文彬、陈浩、蔡子箐</t>
    </r>
    <r>
      <rPr>
        <sz val="11"/>
        <color rgb="FF000000"/>
        <rFont val="仿宋"/>
        <charset val="134"/>
      </rPr>
      <t>、胡晓晖</t>
    </r>
  </si>
  <si>
    <t>朱翠红、朱洁琳、彭建辉</t>
  </si>
  <si>
    <r>
      <rPr>
        <sz val="12"/>
        <color rgb="FF000000"/>
        <rFont val="方正仿宋_GBK"/>
        <charset val="134"/>
      </rPr>
      <t>AI+</t>
    </r>
    <r>
      <rPr>
        <sz val="12"/>
        <color rgb="FF000000"/>
        <rFont val="宋体"/>
        <charset val="134"/>
      </rPr>
      <t>平台赋能红色研学</t>
    </r>
  </si>
  <si>
    <r>
      <rPr>
        <sz val="12"/>
        <color rgb="FF000000"/>
        <rFont val="宋体"/>
        <charset val="134"/>
      </rPr>
      <t xml:space="preserve"> </t>
    </r>
    <r>
      <rPr>
        <sz val="12"/>
        <color rgb="FF000000"/>
        <rFont val="方正仿宋_GBK"/>
        <charset val="134"/>
      </rPr>
      <t>B.</t>
    </r>
    <r>
      <rPr>
        <sz val="12"/>
        <color rgb="FF000000"/>
        <rFont val="宋体"/>
        <charset val="134"/>
      </rPr>
      <t>乡村振兴和产业发展</t>
    </r>
  </si>
  <si>
    <r>
      <rPr>
        <sz val="12"/>
        <color rgb="FF000000"/>
        <rFont val="方正仿宋_GBK"/>
        <charset val="134"/>
      </rPr>
      <t>Bc.</t>
    </r>
    <r>
      <rPr>
        <sz val="12"/>
        <color rgb="FF000000"/>
        <rFont val="宋体"/>
        <charset val="134"/>
      </rPr>
      <t>旅游休闲组</t>
    </r>
  </si>
  <si>
    <t>马克思主义学院</t>
  </si>
  <si>
    <t>吴舒凡</t>
  </si>
  <si>
    <t>刘楚芸</t>
  </si>
  <si>
    <t>基于AI语境下的地域记忆视觉重构与空间再造</t>
  </si>
  <si>
    <t>黄诗诗</t>
  </si>
  <si>
    <t>张琬羚、钟锦华、黄珠茵、陈立儒</t>
  </si>
  <si>
    <t>何卉娟、张依</t>
  </si>
  <si>
    <t>知更：基于AIoT的跨场景智能监护与效率提升平台</t>
  </si>
  <si>
    <t>张昊哲</t>
  </si>
  <si>
    <t>林雅婷、许智然</t>
  </si>
  <si>
    <t>曾亚光</t>
  </si>
  <si>
    <t>云边协同·交通智脑V8</t>
  </si>
  <si>
    <t>苏杨升</t>
  </si>
  <si>
    <t>李炳林、夏幸宜、罗军晖、王凯鑫</t>
  </si>
  <si>
    <t>巩如悦、刘建文、李俊杰</t>
  </si>
  <si>
    <t>牵绊无距—
银发者的“智聆”福小安</t>
  </si>
  <si>
    <t>计算机与数媒设计学院</t>
  </si>
  <si>
    <t>林灿槟</t>
  </si>
  <si>
    <t>聂文伟、甘锦浩、闫杉、韦映秀、蓝彩萍周利桦、张雨鑫、陈佳茵、郑静静</t>
  </si>
  <si>
    <t>姜丽、佟向坤</t>
  </si>
  <si>
    <t>微循探影：AI驱动的无创免疫细胞监测与健康预警系统</t>
  </si>
  <si>
    <t>曾健东</t>
  </si>
  <si>
    <t>韦国扬、陈梓瀚、王铂文、素圆圆、陈祉莹、伍思宜</t>
  </si>
  <si>
    <t>王兴凡</t>
  </si>
  <si>
    <t>“一只喵”—— 一站式猫咪私域服务与数字化管理平台</t>
  </si>
  <si>
    <t>薛祖怡</t>
  </si>
  <si>
    <t>郑亦璇，陈泽洛，谢宁，刘梓杰</t>
  </si>
  <si>
    <t>付伯颖、何宝怡</t>
  </si>
  <si>
    <t>暖心伴——一站式银龄生活服务综合平台</t>
  </si>
  <si>
    <t>张玉滢</t>
  </si>
  <si>
    <t>车晓铮、何浚豪、陈雅雯、
涂钧凯、马雨晨</t>
  </si>
  <si>
    <t>谢健、张利青、姚蒙蒙</t>
  </si>
  <si>
    <t>Herfix+：“互联网+”模式下的女性维修安全互助平台</t>
  </si>
  <si>
    <t xml:space="preserve">  </t>
  </si>
  <si>
    <t>周晓彤、吴秉骏</t>
  </si>
  <si>
    <t>毛婉文、黄斌、陈思琳</t>
  </si>
  <si>
    <t>邵阳昭、王鑫、陈若静</t>
  </si>
  <si>
    <t>青银共融：数智化赋能中医文化传播新范式——基于东软凤凰学院的实践探索</t>
  </si>
  <si>
    <t>黄韵淇</t>
  </si>
  <si>
    <t>翁漪洋、周永怡、陈淑柔、郭宇帅、潘凯文</t>
  </si>
  <si>
    <t>李小峰、邓海波、马世登</t>
  </si>
  <si>
    <t>医护智伴-基于多模式 A1与医学知识图谱新一代智能健康系统</t>
  </si>
  <si>
    <t>李卓臻</t>
  </si>
  <si>
    <t>黄国文、黄泳盛、张逸华，黄东林、韩傲、李建赫</t>
  </si>
  <si>
    <t>陈扬</t>
  </si>
  <si>
    <t>墨热灵泥养脉项目</t>
  </si>
  <si>
    <t>健康医疗科技学院</t>
  </si>
  <si>
    <t>钟敬发</t>
  </si>
  <si>
    <t>陈钰成，刘家薇，李东宜</t>
  </si>
  <si>
    <t>王玉萍</t>
  </si>
  <si>
    <t>归园共生体﹣﹣基于 AloT 与自然疗愈的城乡双轨循环康养社区</t>
  </si>
  <si>
    <t>俞昕</t>
  </si>
  <si>
    <t>曹曼、林静燕</t>
  </si>
  <si>
    <t>许艳、沈慧玥、彭四平</t>
  </si>
  <si>
    <t>闲时派（IdleTimePro）AI碎片时间兼职平台</t>
  </si>
  <si>
    <t>刘美瑕</t>
  </si>
  <si>
    <t>卢彩莹、罗瑞、陈祥梧</t>
  </si>
  <si>
    <t>刘楠、邓春丽、曾婉怡</t>
  </si>
  <si>
    <t>塑途新生：基于多模态 AI 的再生塑料精准分选与高值化应用项目</t>
  </si>
  <si>
    <t>Dc.生态环保组</t>
  </si>
  <si>
    <t>林海莹</t>
  </si>
  <si>
    <t>吴诗韵、陈佳炜</t>
  </si>
  <si>
    <t>陈芳芸</t>
  </si>
  <si>
    <t>沉浸红途·粤薪计划
——广东青年红色文化沉浸式传承与本土基地优化升级方案</t>
  </si>
  <si>
    <t xml:space="preserve"> Ea.文化创意与工艺设计组</t>
  </si>
  <si>
    <t>庄漫蕾</t>
  </si>
  <si>
    <t>陈佳仪、刘奕辰、林琪、徐旭琳、曹楚琪</t>
  </si>
  <si>
    <t>曾露薇、魏冰、梁惠倩</t>
  </si>
  <si>
    <t>月光宝盒 · 可收藏的中秋仪式</t>
  </si>
  <si>
    <t>梁雯</t>
  </si>
  <si>
    <t>郭梦 李晓玥</t>
  </si>
  <si>
    <t>蔡沅贝、张晓芹</t>
  </si>
  <si>
    <t>活字印刷非遗校园工坊与社区文化赋能项目</t>
  </si>
  <si>
    <t xml:space="preserve">   林琳博</t>
  </si>
  <si>
    <t>欧俊杰、许赞、黄君逸、周子航、邝心砚、张曼妮、詹林玉</t>
  </si>
  <si>
    <t>刘海燕、周莉莉、李思杰</t>
  </si>
  <si>
    <t>行刻自我（FotoForm）全AI驱动的个人3D定制平台</t>
  </si>
  <si>
    <t>赵庆</t>
  </si>
  <si>
    <t>戴瑞麟</t>
  </si>
  <si>
    <t>金泽川，王康霁，林芳</t>
  </si>
  <si>
    <t>石湾陶语·非遗筑梦</t>
  </si>
  <si>
    <t>王枫媛</t>
  </si>
  <si>
    <t>谢滢，李依莉，吴泊宇，黎堯，
黄咏莲，黄蓝，刘亦秋，林嘉馨，卿婷</t>
  </si>
  <si>
    <t>李欣儒</t>
  </si>
  <si>
    <t>创贸南海——基于大学城创意资源的校企贸易智联平台</t>
  </si>
  <si>
    <t>Ea.经济与贸易组</t>
  </si>
  <si>
    <t>钟晴</t>
  </si>
  <si>
    <t>韦楚莹，袁存鑫，陈良驹，谢宗睿，李睿晴，谢培胜，周瑞博，周浩扬</t>
  </si>
  <si>
    <t>张佳伟，王康霁，林芳</t>
  </si>
  <si>
    <t>新狮力—非遗壮狮焕生机</t>
  </si>
  <si>
    <t>李沛雯</t>
  </si>
  <si>
    <r>
      <rPr>
        <sz val="11"/>
        <color theme="1"/>
        <rFont val="宋体"/>
        <charset val="134"/>
        <scheme val="minor"/>
      </rPr>
      <t>梁至静、潘颖、</t>
    </r>
    <r>
      <rPr>
        <sz val="11"/>
        <rFont val="宋体"/>
        <charset val="134"/>
        <scheme val="minor"/>
      </rPr>
      <t>陈思婷</t>
    </r>
    <r>
      <rPr>
        <sz val="11"/>
        <color theme="1"/>
        <rFont val="宋体"/>
        <charset val="134"/>
        <scheme val="minor"/>
      </rPr>
      <t>、李可岚、罗睿涵、刘冠英、祁馨瑶、何琬莹、李美欣</t>
    </r>
  </si>
  <si>
    <t>车蕊、张雅钦、梁丽珠</t>
  </si>
  <si>
    <t>传薪者—塔坡社区青年非遗数字传承计划</t>
  </si>
  <si>
    <t>基础教学院</t>
  </si>
  <si>
    <t>赖霞</t>
  </si>
  <si>
    <t>植锦玲、蔡丽霞、廖富博、刘静、林楚慧、周诗娇</t>
  </si>
  <si>
    <t>曾红、牛晓望、柯培华</t>
  </si>
  <si>
    <t>注:1.参赛类别填写“内地参赛项目”、“港澳台侨参赛项目”和“留学生参赛项目”。
   2.项目类别填写“科技创新和未来产业”、“乡村振兴和产业发展”、“城市治理和社会服务”、“生态环保和可持续发展”和“文化创意和区域合作”。
   3.红字部分填完该表即删除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</si>
</sst>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sz val="11"/>
      <color theme="1"/>
      <name val="黑体"/>
      <charset val="134"/>
    </font>
    <font>
      <b/>
      <sz val="14"/>
      <color theme="1"/>
      <name val="黑体"/>
      <charset val="134"/>
    </font>
    <font>
      <sz val="11"/>
      <color theme="1"/>
      <name val="仿宋"/>
      <charset val="134"/>
    </font>
    <font>
      <sz val="11"/>
      <color rgb="FF000000"/>
      <name val="仿宋"/>
      <charset val="134"/>
    </font>
    <font>
      <sz val="11"/>
      <name val="仿宋"/>
      <charset val="134"/>
    </font>
    <font>
      <sz val="10"/>
      <color rgb="FFFF0000"/>
      <name val="黑体"/>
      <charset val="134"/>
    </font>
    <font>
      <sz val="11"/>
      <color rgb="FFFF0000"/>
      <name val="仿宋"/>
      <charset val="134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8"/>
      <color rgb="FFFF0000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rgb="FF000000"/>
      <name val="方正仿宋_GBK"/>
      <charset val="134"/>
    </font>
    <font>
      <sz val="12"/>
      <color rgb="FF000000"/>
      <name val="宋体"/>
      <charset val="134"/>
    </font>
    <font>
      <sz val="11"/>
      <color theme="4"/>
      <name val="仿宋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4" borderId="9" applyNumberFormat="0" applyAlignment="0" applyProtection="0">
      <alignment vertical="center"/>
    </xf>
    <xf numFmtId="0" fontId="21" fillId="4" borderId="8" applyNumberFormat="0" applyAlignment="0" applyProtection="0">
      <alignment vertical="center"/>
    </xf>
    <xf numFmtId="0" fontId="22" fillId="5" borderId="10" applyNumberFormat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88"/>
  <sheetViews>
    <sheetView tabSelected="1" zoomScale="85" zoomScaleNormal="85" topLeftCell="E1" workbookViewId="0">
      <selection activeCell="A1" sqref="A1:K1"/>
    </sheetView>
  </sheetViews>
  <sheetFormatPr defaultColWidth="9" defaultRowHeight="14"/>
  <cols>
    <col min="1" max="1" width="4.5" style="4" customWidth="1"/>
    <col min="2" max="2" width="16.1272727272727" style="4" customWidth="1"/>
    <col min="3" max="3" width="77" style="5" customWidth="1"/>
    <col min="4" max="4" width="24" style="4" customWidth="1"/>
    <col min="5" max="5" width="27.5" style="4" customWidth="1"/>
    <col min="6" max="6" width="21" style="4" customWidth="1"/>
    <col min="7" max="7" width="15.2545454545455" style="4" customWidth="1"/>
    <col min="8" max="8" width="80.3727272727273" style="4" customWidth="1"/>
    <col min="9" max="10" width="32" style="4" customWidth="1"/>
    <col min="11" max="11" width="25.2545454545455" style="4" customWidth="1"/>
    <col min="12" max="12" width="16.2545454545455" style="4" customWidth="1"/>
    <col min="13" max="16378" width="9" style="4"/>
  </cols>
  <sheetData>
    <row r="1" ht="28.5" customHeight="1" spans="1:1024 1025:16378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8"/>
    </row>
    <row r="2" s="1" customFormat="1" spans="1:1024 1025:16378">
      <c r="A2" s="9" t="s">
        <v>1</v>
      </c>
      <c r="B2" s="10" t="s">
        <v>2</v>
      </c>
      <c r="C2" s="9" t="s">
        <v>3</v>
      </c>
      <c r="D2" s="11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9" t="s">
        <v>9</v>
      </c>
      <c r="J2" s="9" t="s">
        <v>10</v>
      </c>
      <c r="K2" s="9" t="s">
        <v>11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</row>
    <row r="3" s="2" customFormat="1" spans="1:1024 1025:16378">
      <c r="A3" s="12">
        <v>1</v>
      </c>
      <c r="B3" s="13" t="s">
        <v>12</v>
      </c>
      <c r="C3" s="14" t="s">
        <v>13</v>
      </c>
      <c r="D3" s="15" t="s">
        <v>14</v>
      </c>
      <c r="E3" s="14" t="s">
        <v>15</v>
      </c>
      <c r="F3" s="14" t="s">
        <v>16</v>
      </c>
      <c r="G3" s="14" t="s">
        <v>17</v>
      </c>
      <c r="H3" s="14" t="s">
        <v>18</v>
      </c>
      <c r="I3" s="16" t="s">
        <v>19</v>
      </c>
      <c r="J3" s="16" t="s">
        <v>20</v>
      </c>
      <c r="K3" s="12" t="s">
        <v>21</v>
      </c>
    </row>
    <row r="4" s="1" customFormat="1" spans="1:1024 1025:16378">
      <c r="A4" s="12">
        <v>2</v>
      </c>
      <c r="B4" s="13" t="s">
        <v>12</v>
      </c>
      <c r="C4" s="13" t="s">
        <v>22</v>
      </c>
      <c r="D4" s="13" t="s">
        <v>23</v>
      </c>
      <c r="E4" s="13" t="s">
        <v>24</v>
      </c>
      <c r="F4" s="13" t="s">
        <v>25</v>
      </c>
      <c r="G4" s="13" t="s">
        <v>26</v>
      </c>
      <c r="H4" s="13" t="s">
        <v>27</v>
      </c>
      <c r="I4" s="13" t="s">
        <v>28</v>
      </c>
      <c r="J4" s="16" t="s">
        <v>20</v>
      </c>
      <c r="K4" s="12" t="s">
        <v>21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</row>
    <row r="5" s="1" customFormat="1" spans="1:1024 1025:16378">
      <c r="A5" s="12">
        <v>3</v>
      </c>
      <c r="B5" s="13" t="s">
        <v>12</v>
      </c>
      <c r="C5" s="13" t="s">
        <v>29</v>
      </c>
      <c r="D5" s="13" t="s">
        <v>14</v>
      </c>
      <c r="E5" s="13" t="s">
        <v>30</v>
      </c>
      <c r="F5" s="13" t="s">
        <v>16</v>
      </c>
      <c r="G5" s="13" t="s">
        <v>31</v>
      </c>
      <c r="H5" s="13" t="s">
        <v>32</v>
      </c>
      <c r="I5" s="13" t="s">
        <v>33</v>
      </c>
      <c r="J5" s="16" t="s">
        <v>34</v>
      </c>
      <c r="K5" s="12" t="s">
        <v>21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</row>
    <row r="6" s="1" customFormat="1" spans="1:1024 1025:16378">
      <c r="A6" s="12">
        <v>4</v>
      </c>
      <c r="B6" s="13" t="s">
        <v>12</v>
      </c>
      <c r="C6" s="13" t="s">
        <v>35</v>
      </c>
      <c r="D6" s="13" t="s">
        <v>14</v>
      </c>
      <c r="E6" s="13" t="s">
        <v>30</v>
      </c>
      <c r="F6" s="13" t="s">
        <v>36</v>
      </c>
      <c r="G6" s="13" t="s">
        <v>37</v>
      </c>
      <c r="H6" s="13" t="s">
        <v>38</v>
      </c>
      <c r="I6" s="13" t="s">
        <v>39</v>
      </c>
      <c r="J6" s="16" t="s">
        <v>34</v>
      </c>
      <c r="K6" s="12" t="s">
        <v>21</v>
      </c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</row>
    <row r="7" s="1" customFormat="1" spans="1:1024 1025:16378">
      <c r="A7" s="12">
        <v>5</v>
      </c>
      <c r="B7" s="13" t="s">
        <v>12</v>
      </c>
      <c r="C7" s="13" t="s">
        <v>40</v>
      </c>
      <c r="D7" s="13" t="s">
        <v>41</v>
      </c>
      <c r="E7" s="13" t="s">
        <v>42</v>
      </c>
      <c r="F7" s="13" t="s">
        <v>25</v>
      </c>
      <c r="G7" s="13" t="s">
        <v>43</v>
      </c>
      <c r="H7" s="13" t="s">
        <v>44</v>
      </c>
      <c r="I7" s="13" t="s">
        <v>45</v>
      </c>
      <c r="J7" s="16" t="s">
        <v>34</v>
      </c>
      <c r="K7" s="12" t="s">
        <v>21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</row>
    <row r="8" s="1" customFormat="1" spans="1:1024 1025:16378">
      <c r="A8" s="12">
        <v>6</v>
      </c>
      <c r="B8" s="13" t="s">
        <v>12</v>
      </c>
      <c r="C8" s="13" t="s">
        <v>46</v>
      </c>
      <c r="D8" s="13" t="s">
        <v>23</v>
      </c>
      <c r="E8" s="13" t="s">
        <v>24</v>
      </c>
      <c r="F8" s="13" t="s">
        <v>16</v>
      </c>
      <c r="G8" s="13" t="s">
        <v>47</v>
      </c>
      <c r="H8" s="13" t="s">
        <v>48</v>
      </c>
      <c r="I8" s="13" t="s">
        <v>49</v>
      </c>
      <c r="J8" s="16" t="s">
        <v>34</v>
      </c>
      <c r="K8" s="12" t="s">
        <v>21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</row>
    <row r="9" s="1" customFormat="1" ht="15" spans="1:1024 1025:16378">
      <c r="A9" s="12">
        <v>7</v>
      </c>
      <c r="B9" s="13" t="s">
        <v>12</v>
      </c>
      <c r="C9" s="13" t="s">
        <v>50</v>
      </c>
      <c r="D9" s="13" t="s">
        <v>14</v>
      </c>
      <c r="E9" s="13" t="s">
        <v>51</v>
      </c>
      <c r="F9" s="13" t="s">
        <v>16</v>
      </c>
      <c r="G9" s="13" t="s">
        <v>52</v>
      </c>
      <c r="H9" s="13" t="s">
        <v>53</v>
      </c>
      <c r="I9" s="13" t="s">
        <v>54</v>
      </c>
      <c r="J9" s="14" t="s">
        <v>55</v>
      </c>
      <c r="K9" s="12" t="s">
        <v>21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</row>
    <row r="10" s="1" customFormat="1" spans="1:1024 1025:16378">
      <c r="A10" s="12">
        <v>8</v>
      </c>
      <c r="B10" s="13" t="s">
        <v>12</v>
      </c>
      <c r="C10" s="13" t="s">
        <v>56</v>
      </c>
      <c r="D10" s="13" t="s">
        <v>57</v>
      </c>
      <c r="E10" s="13" t="s">
        <v>58</v>
      </c>
      <c r="F10" s="13" t="s">
        <v>16</v>
      </c>
      <c r="G10" s="13" t="s">
        <v>59</v>
      </c>
      <c r="H10" s="13" t="s">
        <v>60</v>
      </c>
      <c r="I10" s="13" t="s">
        <v>61</v>
      </c>
      <c r="J10" s="14" t="s">
        <v>55</v>
      </c>
      <c r="K10" s="12" t="s">
        <v>21</v>
      </c>
      <c r="L10" s="17"/>
      <c r="M10" s="17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</row>
    <row r="11" s="1" customFormat="1" spans="1:1024 1025:16378">
      <c r="A11" s="12">
        <v>9</v>
      </c>
      <c r="B11" s="13" t="s">
        <v>12</v>
      </c>
      <c r="C11" s="13" t="s">
        <v>62</v>
      </c>
      <c r="D11" s="13" t="s">
        <v>14</v>
      </c>
      <c r="E11" s="13" t="s">
        <v>30</v>
      </c>
      <c r="F11" s="13" t="s">
        <v>16</v>
      </c>
      <c r="G11" s="13" t="s">
        <v>63</v>
      </c>
      <c r="H11" s="13" t="s">
        <v>64</v>
      </c>
      <c r="I11" s="13" t="s">
        <v>65</v>
      </c>
      <c r="J11" s="14" t="s">
        <v>55</v>
      </c>
      <c r="K11" s="12" t="s">
        <v>21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</row>
    <row r="12" s="1" customFormat="1" spans="1:1024 1025:16378">
      <c r="A12" s="12">
        <v>10</v>
      </c>
      <c r="B12" s="13" t="s">
        <v>12</v>
      </c>
      <c r="C12" s="13" t="s">
        <v>66</v>
      </c>
      <c r="D12" s="13" t="s">
        <v>14</v>
      </c>
      <c r="E12" s="13" t="s">
        <v>67</v>
      </c>
      <c r="F12" s="13" t="s">
        <v>25</v>
      </c>
      <c r="G12" s="13" t="s">
        <v>68</v>
      </c>
      <c r="H12" s="13" t="s">
        <v>69</v>
      </c>
      <c r="I12" s="13" t="s">
        <v>70</v>
      </c>
      <c r="J12" s="14" t="s">
        <v>55</v>
      </c>
      <c r="K12" s="12" t="s">
        <v>21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</row>
    <row r="13" s="1" customFormat="1" spans="1:1024 1025:16378">
      <c r="A13" s="12">
        <v>11</v>
      </c>
      <c r="B13" s="13" t="s">
        <v>12</v>
      </c>
      <c r="C13" s="13" t="s">
        <v>71</v>
      </c>
      <c r="D13" s="13" t="s">
        <v>41</v>
      </c>
      <c r="E13" s="13" t="s">
        <v>72</v>
      </c>
      <c r="F13" s="13" t="s">
        <v>25</v>
      </c>
      <c r="G13" s="13" t="s">
        <v>73</v>
      </c>
      <c r="H13" s="13" t="s">
        <v>74</v>
      </c>
      <c r="I13" s="13" t="s">
        <v>75</v>
      </c>
      <c r="J13" s="14" t="s">
        <v>55</v>
      </c>
      <c r="K13" s="12" t="s">
        <v>21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</row>
    <row r="14" s="1" customFormat="1" spans="1:1024 1025:16378">
      <c r="A14" s="12">
        <v>12</v>
      </c>
      <c r="B14" s="13" t="s">
        <v>12</v>
      </c>
      <c r="C14" s="13" t="s">
        <v>76</v>
      </c>
      <c r="D14" s="13" t="s">
        <v>14</v>
      </c>
      <c r="E14" s="13" t="s">
        <v>77</v>
      </c>
      <c r="F14" s="13" t="s">
        <v>36</v>
      </c>
      <c r="G14" s="13" t="s">
        <v>78</v>
      </c>
      <c r="H14" s="13" t="s">
        <v>79</v>
      </c>
      <c r="I14" s="13" t="s">
        <v>80</v>
      </c>
      <c r="J14" s="14" t="s">
        <v>55</v>
      </c>
      <c r="K14" s="12" t="s">
        <v>21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</row>
    <row r="15" s="1" customFormat="1" spans="1:1024 1025:16378">
      <c r="A15" s="12">
        <v>13</v>
      </c>
      <c r="B15" s="13" t="s">
        <v>12</v>
      </c>
      <c r="C15" s="13" t="s">
        <v>81</v>
      </c>
      <c r="D15" s="13" t="s">
        <v>82</v>
      </c>
      <c r="E15" s="13" t="s">
        <v>83</v>
      </c>
      <c r="F15" s="13" t="s">
        <v>16</v>
      </c>
      <c r="G15" s="13" t="s">
        <v>84</v>
      </c>
      <c r="H15" s="13" t="s">
        <v>85</v>
      </c>
      <c r="I15" s="13" t="s">
        <v>86</v>
      </c>
      <c r="J15" s="14" t="s">
        <v>87</v>
      </c>
      <c r="K15" s="12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</row>
    <row r="16" s="1" customFormat="1" spans="1:1024 1025:16378">
      <c r="A16" s="12">
        <v>14</v>
      </c>
      <c r="B16" s="13" t="s">
        <v>12</v>
      </c>
      <c r="C16" s="13" t="s">
        <v>88</v>
      </c>
      <c r="D16" s="13" t="s">
        <v>82</v>
      </c>
      <c r="E16" s="13" t="s">
        <v>83</v>
      </c>
      <c r="F16" s="13" t="s">
        <v>16</v>
      </c>
      <c r="G16" s="13" t="s">
        <v>89</v>
      </c>
      <c r="H16" s="13" t="s">
        <v>90</v>
      </c>
      <c r="I16" s="13" t="s">
        <v>91</v>
      </c>
      <c r="J16" s="14" t="s">
        <v>87</v>
      </c>
      <c r="K16" s="12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</row>
    <row r="17" s="1" customFormat="1" spans="1:1024 1025:16378">
      <c r="A17" s="12">
        <v>15</v>
      </c>
      <c r="B17" s="13" t="s">
        <v>12</v>
      </c>
      <c r="C17" s="13" t="s">
        <v>92</v>
      </c>
      <c r="D17" s="13" t="s">
        <v>82</v>
      </c>
      <c r="E17" s="13" t="s">
        <v>83</v>
      </c>
      <c r="F17" s="13" t="s">
        <v>16</v>
      </c>
      <c r="G17" s="13" t="s">
        <v>93</v>
      </c>
      <c r="H17" s="13" t="s">
        <v>94</v>
      </c>
      <c r="I17" s="13" t="s">
        <v>95</v>
      </c>
      <c r="J17" s="14" t="s">
        <v>87</v>
      </c>
      <c r="K17" s="12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</row>
    <row r="18" s="1" customFormat="1" spans="1:1024 1025:16378">
      <c r="A18" s="12">
        <v>16</v>
      </c>
      <c r="B18" s="13" t="s">
        <v>12</v>
      </c>
      <c r="C18" s="13" t="s">
        <v>96</v>
      </c>
      <c r="D18" s="13" t="s">
        <v>82</v>
      </c>
      <c r="E18" s="13" t="s">
        <v>97</v>
      </c>
      <c r="F18" s="13" t="s">
        <v>98</v>
      </c>
      <c r="G18" s="13" t="s">
        <v>99</v>
      </c>
      <c r="H18" s="13" t="s">
        <v>100</v>
      </c>
      <c r="I18" s="13" t="s">
        <v>101</v>
      </c>
      <c r="J18" s="14" t="s">
        <v>87</v>
      </c>
      <c r="K18" s="12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</row>
    <row r="19" s="1" customFormat="1" spans="1:1024 1025:16378">
      <c r="A19" s="12">
        <v>17</v>
      </c>
      <c r="B19" s="13" t="s">
        <v>12</v>
      </c>
      <c r="C19" s="13" t="s">
        <v>102</v>
      </c>
      <c r="D19" s="13" t="s">
        <v>82</v>
      </c>
      <c r="E19" s="13" t="s">
        <v>83</v>
      </c>
      <c r="F19" s="13" t="s">
        <v>16</v>
      </c>
      <c r="G19" s="13" t="s">
        <v>103</v>
      </c>
      <c r="H19" s="13" t="s">
        <v>104</v>
      </c>
      <c r="I19" s="13" t="s">
        <v>105</v>
      </c>
      <c r="J19" s="14" t="s">
        <v>87</v>
      </c>
      <c r="K19" s="12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</row>
    <row r="20" s="1" customFormat="1" ht="19.5" customHeight="1" spans="1:1024 1025:16378">
      <c r="A20" s="12">
        <v>18</v>
      </c>
      <c r="B20" s="13" t="s">
        <v>12</v>
      </c>
      <c r="C20" s="13" t="s">
        <v>106</v>
      </c>
      <c r="D20" s="13" t="s">
        <v>41</v>
      </c>
      <c r="E20" s="13" t="s">
        <v>42</v>
      </c>
      <c r="F20" s="13" t="s">
        <v>107</v>
      </c>
      <c r="G20" s="13" t="s">
        <v>108</v>
      </c>
      <c r="H20" s="13" t="s">
        <v>109</v>
      </c>
      <c r="I20" s="13" t="s">
        <v>110</v>
      </c>
      <c r="J20" s="14" t="s">
        <v>87</v>
      </c>
      <c r="K20" s="12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</row>
    <row r="21" s="1" customFormat="1" spans="1:1024 1025:16378">
      <c r="A21" s="12">
        <v>19</v>
      </c>
      <c r="B21" s="13" t="s">
        <v>12</v>
      </c>
      <c r="C21" s="13" t="s">
        <v>111</v>
      </c>
      <c r="D21" s="13" t="s">
        <v>41</v>
      </c>
      <c r="E21" s="13" t="s">
        <v>42</v>
      </c>
      <c r="F21" s="13" t="s">
        <v>25</v>
      </c>
      <c r="G21" s="13" t="s">
        <v>112</v>
      </c>
      <c r="H21" s="13" t="s">
        <v>113</v>
      </c>
      <c r="I21" s="13" t="s">
        <v>114</v>
      </c>
      <c r="J21" s="14" t="s">
        <v>87</v>
      </c>
      <c r="K21" s="12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</row>
    <row r="22" s="1" customFormat="1" spans="1:1024 1025:16378">
      <c r="A22" s="12">
        <v>20</v>
      </c>
      <c r="B22" s="13" t="s">
        <v>12</v>
      </c>
      <c r="C22" s="13" t="s">
        <v>115</v>
      </c>
      <c r="D22" s="13" t="s">
        <v>41</v>
      </c>
      <c r="E22" s="13" t="s">
        <v>116</v>
      </c>
      <c r="F22" s="13" t="s">
        <v>25</v>
      </c>
      <c r="G22" s="13" t="s">
        <v>117</v>
      </c>
      <c r="H22" s="13" t="s">
        <v>118</v>
      </c>
      <c r="I22" s="13" t="s">
        <v>119</v>
      </c>
      <c r="J22" s="14" t="s">
        <v>87</v>
      </c>
      <c r="K22" s="12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</row>
    <row r="23" s="1" customFormat="1" spans="1:1024 1025:16378">
      <c r="A23" s="12">
        <v>21</v>
      </c>
      <c r="B23" s="13" t="s">
        <v>12</v>
      </c>
      <c r="C23" s="13" t="s">
        <v>120</v>
      </c>
      <c r="D23" s="13" t="s">
        <v>14</v>
      </c>
      <c r="E23" s="13" t="s">
        <v>83</v>
      </c>
      <c r="F23" s="13" t="s">
        <v>16</v>
      </c>
      <c r="G23" s="13" t="s">
        <v>121</v>
      </c>
      <c r="H23" s="13" t="s">
        <v>122</v>
      </c>
      <c r="I23" s="13" t="s">
        <v>123</v>
      </c>
      <c r="J23" s="14" t="s">
        <v>87</v>
      </c>
      <c r="K23" s="12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</row>
    <row r="24" s="1" customFormat="1" spans="1:1024 1025:16378">
      <c r="A24" s="12">
        <v>22</v>
      </c>
      <c r="B24" s="13" t="s">
        <v>12</v>
      </c>
      <c r="C24" s="13" t="s">
        <v>124</v>
      </c>
      <c r="D24" s="13" t="s">
        <v>14</v>
      </c>
      <c r="E24" s="13" t="s">
        <v>30</v>
      </c>
      <c r="F24" s="13" t="s">
        <v>36</v>
      </c>
      <c r="G24" s="13" t="s">
        <v>125</v>
      </c>
      <c r="H24" s="13" t="s">
        <v>126</v>
      </c>
      <c r="I24" s="13" t="s">
        <v>127</v>
      </c>
      <c r="J24" s="14" t="s">
        <v>87</v>
      </c>
      <c r="K24" s="12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</row>
    <row r="25" s="1" customFormat="1" spans="1:1024 1025:16378">
      <c r="A25" s="12">
        <v>23</v>
      </c>
      <c r="B25" s="13" t="s">
        <v>12</v>
      </c>
      <c r="C25" s="13" t="s">
        <v>128</v>
      </c>
      <c r="D25" s="13" t="s">
        <v>57</v>
      </c>
      <c r="E25" s="13" t="s">
        <v>58</v>
      </c>
      <c r="F25" s="13" t="s">
        <v>16</v>
      </c>
      <c r="G25" s="13" t="s">
        <v>129</v>
      </c>
      <c r="H25" s="13" t="s">
        <v>130</v>
      </c>
      <c r="I25" s="13" t="s">
        <v>131</v>
      </c>
      <c r="J25" s="14" t="s">
        <v>87</v>
      </c>
      <c r="K25" s="12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</row>
    <row r="26" s="1" customFormat="1" spans="1:1024 1025:16378">
      <c r="A26" s="12">
        <v>24</v>
      </c>
      <c r="B26" s="13" t="s">
        <v>12</v>
      </c>
      <c r="C26" s="13" t="s">
        <v>132</v>
      </c>
      <c r="D26" s="13" t="s">
        <v>82</v>
      </c>
      <c r="E26" s="13" t="s">
        <v>15</v>
      </c>
      <c r="F26" s="13" t="s">
        <v>16</v>
      </c>
      <c r="G26" s="13" t="s">
        <v>133</v>
      </c>
      <c r="H26" s="13" t="s">
        <v>134</v>
      </c>
      <c r="I26" s="13" t="s">
        <v>135</v>
      </c>
      <c r="J26" s="14"/>
      <c r="K26" s="12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</row>
    <row r="27" s="1" customFormat="1" spans="1:1024 1025:16378">
      <c r="A27" s="12">
        <v>25</v>
      </c>
      <c r="B27" s="13" t="s">
        <v>12</v>
      </c>
      <c r="C27" s="13" t="s">
        <v>136</v>
      </c>
      <c r="D27" s="13" t="s">
        <v>82</v>
      </c>
      <c r="E27" s="13" t="s">
        <v>137</v>
      </c>
      <c r="F27" s="13" t="s">
        <v>16</v>
      </c>
      <c r="G27" s="13" t="s">
        <v>138</v>
      </c>
      <c r="H27" s="13" t="s">
        <v>139</v>
      </c>
      <c r="I27" s="13" t="s">
        <v>140</v>
      </c>
      <c r="J27" s="14"/>
      <c r="K27" s="12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</row>
    <row r="28" s="1" customFormat="1" spans="1:1024 1025:16378">
      <c r="A28" s="12">
        <v>26</v>
      </c>
      <c r="B28" s="13" t="s">
        <v>12</v>
      </c>
      <c r="C28" s="13" t="s">
        <v>141</v>
      </c>
      <c r="D28" s="13" t="s">
        <v>82</v>
      </c>
      <c r="E28" s="13" t="s">
        <v>97</v>
      </c>
      <c r="F28" s="13" t="s">
        <v>16</v>
      </c>
      <c r="G28" s="13" t="s">
        <v>142</v>
      </c>
      <c r="H28" s="13" t="s">
        <v>143</v>
      </c>
      <c r="I28" s="13" t="s">
        <v>144</v>
      </c>
      <c r="J28" s="14"/>
      <c r="K28" s="12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</row>
    <row r="29" s="1" customFormat="1" ht="15" spans="1:1024 1025:16378">
      <c r="A29" s="12">
        <v>27</v>
      </c>
      <c r="B29" s="13" t="s">
        <v>12</v>
      </c>
      <c r="C29" s="13" t="s">
        <v>145</v>
      </c>
      <c r="D29" s="13" t="s">
        <v>82</v>
      </c>
      <c r="E29" s="13" t="s">
        <v>146</v>
      </c>
      <c r="F29" s="13" t="s">
        <v>16</v>
      </c>
      <c r="G29" s="13" t="s">
        <v>147</v>
      </c>
      <c r="H29" s="13" t="s">
        <v>148</v>
      </c>
      <c r="I29" s="13" t="s">
        <v>149</v>
      </c>
      <c r="J29" s="14"/>
      <c r="K29" s="12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</row>
    <row r="30" s="1" customFormat="1" spans="1:1024 1025:16378">
      <c r="A30" s="12">
        <v>28</v>
      </c>
      <c r="B30" s="13" t="s">
        <v>12</v>
      </c>
      <c r="C30" s="13" t="s">
        <v>150</v>
      </c>
      <c r="D30" s="13" t="s">
        <v>82</v>
      </c>
      <c r="E30" s="13" t="s">
        <v>83</v>
      </c>
      <c r="F30" s="13" t="s">
        <v>16</v>
      </c>
      <c r="G30" s="13" t="s">
        <v>151</v>
      </c>
      <c r="H30" s="13" t="s">
        <v>152</v>
      </c>
      <c r="I30" s="13" t="s">
        <v>153</v>
      </c>
      <c r="J30" s="16"/>
      <c r="K30" s="12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</row>
    <row r="31" s="1" customFormat="1" spans="1:1024 1025:16378">
      <c r="A31" s="12">
        <v>29</v>
      </c>
      <c r="B31" s="13" t="s">
        <v>12</v>
      </c>
      <c r="C31" s="13" t="s">
        <v>154</v>
      </c>
      <c r="D31" s="13" t="s">
        <v>41</v>
      </c>
      <c r="E31" s="13" t="s">
        <v>116</v>
      </c>
      <c r="F31" s="13" t="s">
        <v>16</v>
      </c>
      <c r="G31" s="13" t="s">
        <v>155</v>
      </c>
      <c r="H31" s="13" t="s">
        <v>156</v>
      </c>
      <c r="I31" s="13" t="s">
        <v>157</v>
      </c>
      <c r="J31" s="14"/>
      <c r="K31" s="12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</row>
    <row r="32" s="1" customFormat="1" ht="15" spans="1:1024 1025:16378">
      <c r="A32" s="12">
        <v>30</v>
      </c>
      <c r="B32" s="13" t="s">
        <v>12</v>
      </c>
      <c r="C32" s="13" t="s">
        <v>158</v>
      </c>
      <c r="D32" s="13" t="s">
        <v>41</v>
      </c>
      <c r="E32" s="13" t="s">
        <v>42</v>
      </c>
      <c r="F32" s="13" t="s">
        <v>16</v>
      </c>
      <c r="G32" s="13" t="s">
        <v>159</v>
      </c>
      <c r="H32" s="13" t="s">
        <v>160</v>
      </c>
      <c r="I32" s="13" t="s">
        <v>161</v>
      </c>
      <c r="J32" s="14"/>
      <c r="K32" s="12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</row>
    <row r="33" s="3" customFormat="1" ht="15" spans="1:1024 1025:16378">
      <c r="A33" s="12">
        <v>31</v>
      </c>
      <c r="B33" s="13" t="s">
        <v>12</v>
      </c>
      <c r="C33" s="13" t="s">
        <v>162</v>
      </c>
      <c r="D33" s="13" t="s">
        <v>163</v>
      </c>
      <c r="E33" s="13" t="s">
        <v>164</v>
      </c>
      <c r="F33" s="13" t="s">
        <v>165</v>
      </c>
      <c r="G33" s="13" t="s">
        <v>166</v>
      </c>
      <c r="H33" s="13" t="s">
        <v>166</v>
      </c>
      <c r="I33" s="13" t="s">
        <v>167</v>
      </c>
      <c r="J33" s="12"/>
      <c r="K33" s="18"/>
    </row>
    <row r="34" s="1" customFormat="1" ht="15.95" customHeight="1" spans="1:1024 1025:16378">
      <c r="A34" s="12">
        <v>32</v>
      </c>
      <c r="B34" s="13" t="s">
        <v>12</v>
      </c>
      <c r="C34" s="13" t="s">
        <v>168</v>
      </c>
      <c r="D34" s="13" t="s">
        <v>41</v>
      </c>
      <c r="E34" s="13" t="s">
        <v>42</v>
      </c>
      <c r="F34" s="13" t="s">
        <v>36</v>
      </c>
      <c r="G34" s="13" t="s">
        <v>169</v>
      </c>
      <c r="H34" s="13" t="s">
        <v>170</v>
      </c>
      <c r="I34" s="13" t="s">
        <v>171</v>
      </c>
      <c r="J34" s="19"/>
      <c r="K34" s="19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</row>
    <row r="35" s="1" customFormat="1" spans="1:1024 1025:16378">
      <c r="A35" s="12">
        <v>33</v>
      </c>
      <c r="B35" s="13" t="s">
        <v>12</v>
      </c>
      <c r="C35" s="13" t="s">
        <v>172</v>
      </c>
      <c r="D35" s="13" t="s">
        <v>14</v>
      </c>
      <c r="E35" s="13" t="s">
        <v>67</v>
      </c>
      <c r="F35" s="13" t="s">
        <v>16</v>
      </c>
      <c r="G35" s="13" t="s">
        <v>173</v>
      </c>
      <c r="H35" s="13" t="s">
        <v>174</v>
      </c>
      <c r="I35" s="13" t="s">
        <v>175</v>
      </c>
      <c r="J35" s="14"/>
      <c r="K35" s="12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</row>
    <row r="36" s="1" customFormat="1" spans="1:1024 1025:16378">
      <c r="A36" s="12">
        <v>34</v>
      </c>
      <c r="B36" s="13" t="s">
        <v>12</v>
      </c>
      <c r="C36" s="13" t="s">
        <v>176</v>
      </c>
      <c r="D36" s="13" t="s">
        <v>14</v>
      </c>
      <c r="E36" s="13" t="s">
        <v>51</v>
      </c>
      <c r="F36" s="13" t="s">
        <v>16</v>
      </c>
      <c r="G36" s="13" t="s">
        <v>177</v>
      </c>
      <c r="H36" s="13" t="s">
        <v>178</v>
      </c>
      <c r="I36" s="13" t="s">
        <v>179</v>
      </c>
      <c r="J36" s="14"/>
      <c r="K36" s="12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</row>
    <row r="37" s="1" customFormat="1" spans="1:1024 1025:16378">
      <c r="A37" s="12">
        <v>35</v>
      </c>
      <c r="B37" s="13" t="s">
        <v>12</v>
      </c>
      <c r="C37" s="13" t="s">
        <v>180</v>
      </c>
      <c r="D37" s="13" t="s">
        <v>14</v>
      </c>
      <c r="E37" s="13" t="s">
        <v>67</v>
      </c>
      <c r="F37" s="13" t="s">
        <v>181</v>
      </c>
      <c r="G37" s="13" t="s">
        <v>182</v>
      </c>
      <c r="H37" s="13" t="s">
        <v>183</v>
      </c>
      <c r="I37" s="13" t="s">
        <v>184</v>
      </c>
      <c r="J37" s="14"/>
      <c r="K37" s="12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</row>
    <row r="38" s="1" customFormat="1" spans="1:1024 1025:16378">
      <c r="A38" s="12">
        <v>36</v>
      </c>
      <c r="B38" s="13" t="s">
        <v>12</v>
      </c>
      <c r="C38" s="13" t="s">
        <v>185</v>
      </c>
      <c r="D38" s="13" t="s">
        <v>14</v>
      </c>
      <c r="E38" s="13" t="s">
        <v>15</v>
      </c>
      <c r="F38" s="13" t="s">
        <v>16</v>
      </c>
      <c r="G38" s="13" t="s">
        <v>186</v>
      </c>
      <c r="H38" s="13" t="s">
        <v>187</v>
      </c>
      <c r="I38" s="13" t="s">
        <v>188</v>
      </c>
      <c r="J38" s="14"/>
      <c r="K38" s="12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</row>
    <row r="39" s="1" customFormat="1" spans="1:1024 1025:16378">
      <c r="A39" s="12">
        <v>37</v>
      </c>
      <c r="B39" s="13" t="s">
        <v>12</v>
      </c>
      <c r="C39" s="13" t="s">
        <v>189</v>
      </c>
      <c r="D39" s="13" t="s">
        <v>14</v>
      </c>
      <c r="E39" s="13" t="s">
        <v>67</v>
      </c>
      <c r="F39" s="13" t="s">
        <v>107</v>
      </c>
      <c r="G39" s="13" t="s">
        <v>190</v>
      </c>
      <c r="H39" s="13" t="s">
        <v>191</v>
      </c>
      <c r="I39" s="13" t="s">
        <v>192</v>
      </c>
      <c r="J39" s="20"/>
      <c r="K39" s="12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</row>
    <row r="40" s="1" customFormat="1" spans="1:1024 1025:16378">
      <c r="A40" s="12">
        <v>38</v>
      </c>
      <c r="B40" s="13" t="s">
        <v>12</v>
      </c>
      <c r="C40" s="13" t="s">
        <v>193</v>
      </c>
      <c r="D40" s="13" t="s">
        <v>14</v>
      </c>
      <c r="E40" s="13" t="s">
        <v>67</v>
      </c>
      <c r="F40" s="13" t="s">
        <v>107</v>
      </c>
      <c r="G40" s="13" t="s">
        <v>194</v>
      </c>
      <c r="H40" s="13" t="s">
        <v>195</v>
      </c>
      <c r="I40" s="13" t="s">
        <v>196</v>
      </c>
      <c r="J40" s="21"/>
      <c r="K40" s="12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</row>
    <row r="41" s="1" customFormat="1" spans="1:1024 1025:16378">
      <c r="A41" s="12">
        <v>39</v>
      </c>
      <c r="B41" s="13" t="s">
        <v>12</v>
      </c>
      <c r="C41" s="13" t="s">
        <v>197</v>
      </c>
      <c r="D41" s="13" t="s">
        <v>14</v>
      </c>
      <c r="E41" s="13" t="s">
        <v>30</v>
      </c>
      <c r="F41" s="13" t="s">
        <v>198</v>
      </c>
      <c r="G41" s="13" t="s">
        <v>199</v>
      </c>
      <c r="H41" s="13" t="s">
        <v>200</v>
      </c>
      <c r="I41" s="13" t="s">
        <v>201</v>
      </c>
      <c r="J41" s="16"/>
      <c r="K41" s="16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</row>
    <row r="42" s="1" customFormat="1" spans="1:1024 1025:16378">
      <c r="A42" s="12">
        <v>40</v>
      </c>
      <c r="B42" s="13" t="s">
        <v>12</v>
      </c>
      <c r="C42" s="13" t="s">
        <v>202</v>
      </c>
      <c r="D42" s="13" t="s">
        <v>14</v>
      </c>
      <c r="E42" s="13" t="s">
        <v>30</v>
      </c>
      <c r="F42" s="13"/>
      <c r="G42" s="13" t="s">
        <v>203</v>
      </c>
      <c r="H42" s="13" t="s">
        <v>204</v>
      </c>
      <c r="I42" s="13" t="s">
        <v>205</v>
      </c>
      <c r="J42" s="14"/>
      <c r="K42" s="12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</row>
    <row r="43" s="1" customFormat="1" spans="1:1024 1025:16378">
      <c r="A43" s="12">
        <v>41</v>
      </c>
      <c r="B43" s="13" t="s">
        <v>12</v>
      </c>
      <c r="C43" s="13" t="s">
        <v>206</v>
      </c>
      <c r="D43" s="13" t="s">
        <v>14</v>
      </c>
      <c r="E43" s="13" t="s">
        <v>15</v>
      </c>
      <c r="F43" s="13" t="s">
        <v>36</v>
      </c>
      <c r="G43" s="13" t="s">
        <v>207</v>
      </c>
      <c r="H43" s="13" t="s">
        <v>208</v>
      </c>
      <c r="I43" s="13" t="s">
        <v>209</v>
      </c>
      <c r="J43" s="12"/>
      <c r="K43" s="12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</row>
    <row r="44" s="1" customFormat="1" spans="1:1024 1025:16378">
      <c r="A44" s="12">
        <v>42</v>
      </c>
      <c r="B44" s="13" t="s">
        <v>12</v>
      </c>
      <c r="C44" s="13" t="s">
        <v>210</v>
      </c>
      <c r="D44" s="13" t="s">
        <v>14</v>
      </c>
      <c r="E44" s="13" t="s">
        <v>15</v>
      </c>
      <c r="F44" s="13" t="s">
        <v>211</v>
      </c>
      <c r="G44" s="13" t="s">
        <v>212</v>
      </c>
      <c r="H44" s="13" t="s">
        <v>213</v>
      </c>
      <c r="I44" s="13" t="s">
        <v>214</v>
      </c>
      <c r="J44" s="19"/>
      <c r="K44" s="19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</row>
    <row r="45" s="1" customFormat="1" ht="19.5" customHeight="1" spans="1:1024 1025:16378">
      <c r="A45" s="12">
        <v>43</v>
      </c>
      <c r="B45" s="13" t="s">
        <v>12</v>
      </c>
      <c r="C45" s="13" t="s">
        <v>215</v>
      </c>
      <c r="D45" s="13" t="s">
        <v>14</v>
      </c>
      <c r="E45" s="13" t="s">
        <v>67</v>
      </c>
      <c r="F45" s="13" t="s">
        <v>25</v>
      </c>
      <c r="G45" s="13" t="s">
        <v>216</v>
      </c>
      <c r="H45" s="13" t="s">
        <v>217</v>
      </c>
      <c r="I45" s="13" t="s">
        <v>218</v>
      </c>
      <c r="J45" s="19"/>
      <c r="K45" s="19"/>
      <c r="L45" s="22"/>
      <c r="M45" s="22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</row>
    <row r="46" s="1" customFormat="1" spans="1:1024 1025:16378">
      <c r="A46" s="12">
        <v>44</v>
      </c>
      <c r="B46" s="13" t="s">
        <v>12</v>
      </c>
      <c r="C46" s="13" t="s">
        <v>219</v>
      </c>
      <c r="D46" s="13" t="s">
        <v>14</v>
      </c>
      <c r="E46" s="13" t="s">
        <v>67</v>
      </c>
      <c r="F46" s="13" t="s">
        <v>25</v>
      </c>
      <c r="G46" s="13" t="s">
        <v>220</v>
      </c>
      <c r="H46" s="13" t="s">
        <v>221</v>
      </c>
      <c r="I46" s="13" t="s">
        <v>222</v>
      </c>
      <c r="J46" s="19"/>
      <c r="K46" s="19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</row>
    <row r="47" s="1" customFormat="1" spans="1:1024 1025:16378">
      <c r="A47" s="12">
        <v>45</v>
      </c>
      <c r="B47" s="13" t="s">
        <v>12</v>
      </c>
      <c r="C47" s="13" t="s">
        <v>223</v>
      </c>
      <c r="D47" s="13" t="s">
        <v>57</v>
      </c>
      <c r="E47" s="13" t="s">
        <v>224</v>
      </c>
      <c r="F47" s="13" t="s">
        <v>25</v>
      </c>
      <c r="G47" s="13" t="s">
        <v>225</v>
      </c>
      <c r="H47" s="13" t="s">
        <v>226</v>
      </c>
      <c r="I47" s="13" t="s">
        <v>227</v>
      </c>
      <c r="J47" s="19"/>
      <c r="K47" s="19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</row>
    <row r="48" s="1" customFormat="1" spans="1:1024 1025:16378">
      <c r="A48" s="12">
        <v>46</v>
      </c>
      <c r="B48" s="13" t="s">
        <v>12</v>
      </c>
      <c r="C48" s="13" t="s">
        <v>228</v>
      </c>
      <c r="D48" s="13" t="s">
        <v>23</v>
      </c>
      <c r="E48" s="13" t="s">
        <v>229</v>
      </c>
      <c r="F48" s="13" t="s">
        <v>107</v>
      </c>
      <c r="G48" s="13" t="s">
        <v>230</v>
      </c>
      <c r="H48" s="13" t="s">
        <v>231</v>
      </c>
      <c r="I48" s="13" t="s">
        <v>232</v>
      </c>
      <c r="J48" s="19"/>
      <c r="K48" s="19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</row>
    <row r="49" s="1" customFormat="1" spans="1:1024 1025:16378">
      <c r="A49" s="12">
        <v>47</v>
      </c>
      <c r="B49" s="13" t="s">
        <v>12</v>
      </c>
      <c r="C49" s="13" t="s">
        <v>233</v>
      </c>
      <c r="D49" s="13" t="s">
        <v>23</v>
      </c>
      <c r="E49" s="13" t="s">
        <v>24</v>
      </c>
      <c r="F49" s="13" t="s">
        <v>107</v>
      </c>
      <c r="G49" s="13" t="s">
        <v>234</v>
      </c>
      <c r="H49" s="13" t="s">
        <v>235</v>
      </c>
      <c r="I49" s="13" t="s">
        <v>236</v>
      </c>
      <c r="J49" s="19"/>
      <c r="K49" s="19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</row>
    <row r="50" s="1" customFormat="1" ht="17.1" customHeight="1" spans="1:1024 1025:16378">
      <c r="A50" s="12">
        <v>48</v>
      </c>
      <c r="B50" s="13" t="s">
        <v>12</v>
      </c>
      <c r="C50" s="13" t="s">
        <v>237</v>
      </c>
      <c r="D50" s="13" t="s">
        <v>23</v>
      </c>
      <c r="E50" s="13" t="s">
        <v>24</v>
      </c>
      <c r="F50" s="13" t="s">
        <v>36</v>
      </c>
      <c r="G50" s="13" t="s">
        <v>238</v>
      </c>
      <c r="H50" s="13" t="s">
        <v>239</v>
      </c>
      <c r="I50" s="13" t="s">
        <v>240</v>
      </c>
      <c r="J50" s="19"/>
      <c r="K50" s="19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</row>
    <row r="51" s="1" customFormat="1" spans="1:1024 1025:16378">
      <c r="A51" s="12">
        <v>49</v>
      </c>
      <c r="B51" s="13" t="s">
        <v>12</v>
      </c>
      <c r="C51" s="13" t="s">
        <v>241</v>
      </c>
      <c r="D51" s="13" t="s">
        <v>23</v>
      </c>
      <c r="E51" s="13" t="s">
        <v>24</v>
      </c>
      <c r="F51" s="13" t="s">
        <v>36</v>
      </c>
      <c r="G51" s="13" t="s">
        <v>242</v>
      </c>
      <c r="H51" s="13" t="s">
        <v>243</v>
      </c>
      <c r="I51" s="13" t="s">
        <v>244</v>
      </c>
      <c r="J51" s="19"/>
      <c r="K51" s="19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</row>
    <row r="52" s="1" customFormat="1" spans="1:1024 1025:16378">
      <c r="A52" s="12">
        <v>50</v>
      </c>
      <c r="B52" s="13" t="s">
        <v>12</v>
      </c>
      <c r="C52" s="13" t="s">
        <v>245</v>
      </c>
      <c r="D52" s="13" t="s">
        <v>23</v>
      </c>
      <c r="E52" s="13" t="s">
        <v>24</v>
      </c>
      <c r="F52" s="13" t="s">
        <v>36</v>
      </c>
      <c r="G52" s="13" t="s">
        <v>246</v>
      </c>
      <c r="H52" s="13" t="s">
        <v>247</v>
      </c>
      <c r="I52" s="13" t="s">
        <v>248</v>
      </c>
      <c r="J52" s="19"/>
      <c r="K52" s="19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  <c r="XEW52" s="3"/>
      <c r="XEX52" s="3"/>
    </row>
    <row r="53" s="1" customFormat="1" spans="1:1024 1025:16378">
      <c r="A53" s="12">
        <v>51</v>
      </c>
      <c r="B53" s="13" t="s">
        <v>12</v>
      </c>
      <c r="C53" s="13" t="s">
        <v>249</v>
      </c>
      <c r="D53" s="13" t="s">
        <v>23</v>
      </c>
      <c r="E53" s="13" t="s">
        <v>250</v>
      </c>
      <c r="F53" s="13" t="s">
        <v>36</v>
      </c>
      <c r="G53" s="13" t="s">
        <v>251</v>
      </c>
      <c r="H53" s="13" t="s">
        <v>252</v>
      </c>
      <c r="I53" s="13" t="s">
        <v>253</v>
      </c>
      <c r="J53" s="19"/>
      <c r="K53" s="19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</row>
    <row r="54" s="1" customFormat="1" spans="1:1024 1025:16378">
      <c r="A54" s="12">
        <v>52</v>
      </c>
      <c r="B54" s="13" t="s">
        <v>12</v>
      </c>
      <c r="C54" s="13" t="s">
        <v>254</v>
      </c>
      <c r="D54" s="13" t="s">
        <v>23</v>
      </c>
      <c r="E54" s="13" t="s">
        <v>24</v>
      </c>
      <c r="F54" s="13" t="s">
        <v>36</v>
      </c>
      <c r="G54" s="13" t="s">
        <v>255</v>
      </c>
      <c r="H54" s="13" t="s">
        <v>256</v>
      </c>
      <c r="I54" s="13" t="s">
        <v>257</v>
      </c>
      <c r="J54" s="19"/>
      <c r="K54" s="19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</row>
    <row r="55" s="1" customFormat="1" ht="15.95" customHeight="1" spans="1:1024 1025:16378">
      <c r="A55" s="12">
        <v>53</v>
      </c>
      <c r="B55" s="13" t="s">
        <v>12</v>
      </c>
      <c r="C55" s="13" t="s">
        <v>258</v>
      </c>
      <c r="D55" s="13" t="s">
        <v>23</v>
      </c>
      <c r="E55" s="13" t="s">
        <v>24</v>
      </c>
      <c r="F55" s="13" t="s">
        <v>259</v>
      </c>
      <c r="G55" s="13" t="s">
        <v>260</v>
      </c>
      <c r="H55" s="13" t="s">
        <v>261</v>
      </c>
      <c r="I55" s="13" t="s">
        <v>262</v>
      </c>
      <c r="J55" s="12"/>
      <c r="K55" s="12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3"/>
      <c r="XDX55" s="3"/>
      <c r="XDY55" s="3"/>
      <c r="XDZ55" s="3"/>
      <c r="XEA55" s="3"/>
      <c r="XEB55" s="3"/>
      <c r="XEC55" s="3"/>
      <c r="XED55" s="3"/>
      <c r="XEE55" s="3"/>
      <c r="XEF55" s="3"/>
      <c r="XEG55" s="3"/>
      <c r="XEH55" s="3"/>
      <c r="XEI55" s="3"/>
      <c r="XEJ55" s="3"/>
      <c r="XEK55" s="3"/>
      <c r="XEL55" s="3"/>
      <c r="XEM55" s="3"/>
      <c r="XEN55" s="3"/>
      <c r="XEO55" s="3"/>
      <c r="XEP55" s="3"/>
      <c r="XEQ55" s="3"/>
      <c r="XER55" s="3"/>
      <c r="XES55" s="3"/>
      <c r="XET55" s="3"/>
      <c r="XEU55" s="3"/>
      <c r="XEV55" s="3"/>
      <c r="XEW55" s="3"/>
      <c r="XEX55" s="3"/>
    </row>
    <row r="56" spans="1:1024 1025:16378">
      <c r="A56" s="5"/>
      <c r="B56" s="5"/>
      <c r="D56" s="5"/>
      <c r="E56" s="5"/>
      <c r="F56" s="5"/>
      <c r="G56" s="5"/>
      <c r="H56" s="5"/>
      <c r="I56" s="5"/>
      <c r="J56" s="5"/>
      <c r="K56" s="5"/>
    </row>
    <row r="57" ht="42" customHeight="1" spans="1:1024 1025:16378">
      <c r="A57" s="23" t="s">
        <v>263</v>
      </c>
      <c r="B57" s="23"/>
      <c r="C57" s="23"/>
      <c r="D57" s="23"/>
      <c r="E57" s="23"/>
      <c r="F57" s="23"/>
      <c r="G57" s="23"/>
      <c r="H57" s="23"/>
      <c r="I57" s="23"/>
      <c r="J57" s="23"/>
      <c r="K57" s="23"/>
    </row>
    <row r="58" spans="1:1024 1025:16378">
      <c r="A58" s="5"/>
      <c r="B58" s="5"/>
      <c r="D58" s="5"/>
      <c r="E58" s="5"/>
      <c r="F58" s="5"/>
      <c r="G58" s="5"/>
      <c r="H58" s="5"/>
      <c r="I58" s="5"/>
      <c r="J58" s="5"/>
      <c r="K58" s="5"/>
    </row>
    <row r="59" spans="1:1024 1025:16378">
      <c r="A59" s="5"/>
      <c r="B59" s="5"/>
      <c r="D59" s="5"/>
      <c r="E59" s="5"/>
      <c r="F59" s="5"/>
      <c r="G59" s="5"/>
      <c r="H59" s="5"/>
      <c r="I59" s="5"/>
      <c r="J59" s="5"/>
      <c r="K59" s="5"/>
    </row>
    <row r="60" spans="1:1024 1025:16378">
      <c r="A60" s="5"/>
      <c r="B60" s="5"/>
      <c r="D60" s="5"/>
      <c r="E60" s="5"/>
      <c r="F60" s="5"/>
      <c r="G60" s="5"/>
      <c r="H60" s="5"/>
      <c r="I60" s="5"/>
      <c r="J60" s="5"/>
      <c r="K60" s="5"/>
    </row>
    <row r="61" spans="1:1024 1025:16378">
      <c r="A61" s="5"/>
      <c r="B61" s="5"/>
      <c r="D61" s="5"/>
      <c r="E61" s="5"/>
      <c r="F61" s="5"/>
      <c r="G61" s="5"/>
      <c r="H61" s="5"/>
      <c r="I61" s="5"/>
      <c r="J61" s="5"/>
      <c r="K61" s="5"/>
    </row>
    <row r="62" spans="1:1024 1025:16378">
      <c r="A62" s="5"/>
      <c r="B62" s="5"/>
      <c r="D62" s="5"/>
      <c r="E62" s="5"/>
      <c r="F62" s="5"/>
      <c r="G62" s="5"/>
      <c r="H62" s="5"/>
      <c r="I62" s="5"/>
      <c r="J62" s="5"/>
      <c r="K62" s="5"/>
    </row>
    <row r="63" spans="1:1024 1025:16378">
      <c r="A63" s="5"/>
      <c r="B63" s="5"/>
      <c r="D63" s="5"/>
      <c r="E63" s="5"/>
      <c r="F63" s="5"/>
      <c r="G63" s="5"/>
      <c r="H63" s="5"/>
      <c r="I63" s="5"/>
      <c r="J63" s="5"/>
      <c r="K63" s="5"/>
    </row>
    <row r="64" spans="1:1024 1025:16378">
      <c r="A64" s="5"/>
      <c r="B64" s="5"/>
      <c r="D64" s="5"/>
      <c r="E64" s="5"/>
      <c r="F64" s="5"/>
      <c r="G64" s="5"/>
      <c r="H64" s="5"/>
      <c r="I64" s="5"/>
      <c r="J64" s="5"/>
      <c r="K64" s="5"/>
    </row>
    <row r="65" spans="1:11">
      <c r="A65" s="5"/>
      <c r="B65" s="5"/>
      <c r="D65" s="5"/>
      <c r="E65" s="5"/>
      <c r="F65" s="5"/>
      <c r="G65" s="5"/>
      <c r="H65" s="5"/>
      <c r="I65" s="5"/>
      <c r="J65" s="5"/>
      <c r="K65" s="5"/>
    </row>
    <row r="66" spans="1:11">
      <c r="A66" s="5"/>
      <c r="B66" s="5"/>
      <c r="D66" s="5"/>
      <c r="E66" s="5"/>
      <c r="F66" s="5"/>
      <c r="G66" s="5"/>
      <c r="H66" s="5"/>
      <c r="I66" s="5"/>
      <c r="J66" s="5"/>
      <c r="K66" s="5"/>
    </row>
    <row r="67" spans="1:11">
      <c r="A67" s="5"/>
      <c r="B67" s="5"/>
      <c r="D67" s="5"/>
      <c r="E67" s="5"/>
      <c r="F67" s="5"/>
      <c r="G67" s="5"/>
      <c r="H67" s="5"/>
      <c r="I67" s="5"/>
      <c r="J67" s="5"/>
      <c r="K67" s="5"/>
    </row>
    <row r="68" spans="1:11">
      <c r="A68" s="5"/>
      <c r="B68" s="5"/>
      <c r="D68" s="5"/>
      <c r="E68" s="5"/>
      <c r="F68" s="5"/>
      <c r="G68" s="5"/>
      <c r="H68" s="5"/>
      <c r="I68" s="5"/>
      <c r="J68" s="5"/>
      <c r="K68" s="5"/>
    </row>
    <row r="69" spans="1:11">
      <c r="A69" s="5"/>
      <c r="B69" s="5"/>
      <c r="D69" s="5"/>
      <c r="E69" s="5"/>
      <c r="F69" s="5"/>
      <c r="G69" s="5"/>
      <c r="H69" s="5"/>
      <c r="I69" s="5"/>
      <c r="J69" s="5"/>
      <c r="K69" s="5"/>
    </row>
    <row r="70" spans="1:11">
      <c r="A70" s="5"/>
      <c r="B70" s="5"/>
      <c r="D70" s="5"/>
      <c r="E70" s="5"/>
      <c r="F70" s="5"/>
      <c r="G70" s="5"/>
      <c r="H70" s="5"/>
      <c r="I70" s="5"/>
      <c r="J70" s="5"/>
      <c r="K70" s="5"/>
    </row>
    <row r="71" spans="1:11">
      <c r="A71" s="5"/>
      <c r="B71" s="5"/>
      <c r="D71" s="5"/>
      <c r="E71" s="5"/>
      <c r="F71" s="5"/>
      <c r="G71" s="5"/>
      <c r="H71" s="5"/>
      <c r="I71" s="5"/>
      <c r="J71" s="5"/>
      <c r="K71" s="5"/>
    </row>
    <row r="72" spans="1:11">
      <c r="A72" s="5"/>
      <c r="B72" s="5"/>
      <c r="D72" s="5"/>
      <c r="E72" s="5"/>
      <c r="F72" s="5"/>
      <c r="G72" s="5"/>
      <c r="H72" s="5"/>
      <c r="I72" s="5"/>
      <c r="J72" s="5"/>
      <c r="K72" s="5"/>
    </row>
    <row r="73" spans="1:11">
      <c r="A73" s="5"/>
      <c r="B73" s="5"/>
      <c r="D73" s="5"/>
      <c r="E73" s="5"/>
      <c r="F73" s="5"/>
      <c r="G73" s="5"/>
      <c r="H73" s="5"/>
      <c r="I73" s="5"/>
      <c r="J73" s="5"/>
      <c r="K73" s="5"/>
    </row>
    <row r="74" spans="1:11">
      <c r="A74" s="5"/>
      <c r="B74" s="5"/>
      <c r="D74" s="5"/>
      <c r="E74" s="5"/>
      <c r="F74" s="5"/>
      <c r="G74" s="5"/>
      <c r="H74" s="5"/>
      <c r="I74" s="5"/>
      <c r="J74" s="5"/>
      <c r="K74" s="5"/>
    </row>
    <row r="75" spans="1:11">
      <c r="A75" s="5"/>
      <c r="B75" s="5"/>
      <c r="D75" s="5"/>
      <c r="E75" s="5"/>
      <c r="F75" s="5"/>
      <c r="G75" s="5"/>
      <c r="H75" s="5"/>
      <c r="I75" s="5"/>
      <c r="J75" s="5"/>
      <c r="K75" s="5"/>
    </row>
    <row r="76" spans="1:11">
      <c r="A76" s="5"/>
      <c r="B76" s="5"/>
      <c r="D76" s="5"/>
      <c r="E76" s="5"/>
      <c r="F76" s="5"/>
      <c r="G76" s="5"/>
      <c r="H76" s="5"/>
      <c r="I76" s="5"/>
      <c r="J76" s="5"/>
      <c r="K76" s="5"/>
    </row>
    <row r="77" spans="1:11">
      <c r="A77" s="5"/>
      <c r="B77" s="5"/>
      <c r="D77" s="5"/>
      <c r="E77" s="5"/>
      <c r="F77" s="5"/>
      <c r="G77" s="5"/>
      <c r="H77" s="5"/>
      <c r="I77" s="5"/>
      <c r="J77" s="5"/>
      <c r="K77" s="5"/>
    </row>
    <row r="78" spans="1:11">
      <c r="A78" s="5"/>
      <c r="B78" s="5"/>
      <c r="D78" s="5"/>
      <c r="E78" s="5"/>
      <c r="F78" s="5"/>
      <c r="G78" s="5"/>
      <c r="H78" s="5"/>
      <c r="I78" s="5"/>
      <c r="J78" s="5"/>
      <c r="K78" s="5"/>
    </row>
    <row r="79" spans="1:11">
      <c r="A79" s="5"/>
      <c r="B79" s="5"/>
      <c r="D79" s="5"/>
      <c r="E79" s="5"/>
      <c r="F79" s="5"/>
      <c r="G79" s="5"/>
      <c r="H79" s="5"/>
      <c r="I79" s="5"/>
      <c r="J79" s="5"/>
      <c r="K79" s="5"/>
    </row>
    <row r="80" spans="1:11">
      <c r="A80" s="5"/>
      <c r="B80" s="5"/>
      <c r="D80" s="5"/>
      <c r="E80" s="5"/>
      <c r="F80" s="5"/>
      <c r="G80" s="5"/>
      <c r="H80" s="5"/>
      <c r="I80" s="5"/>
      <c r="J80" s="5"/>
      <c r="K80" s="5"/>
    </row>
    <row r="81" spans="1:11">
      <c r="A81" s="5"/>
      <c r="B81" s="5"/>
      <c r="D81" s="5"/>
      <c r="E81" s="5"/>
      <c r="F81" s="5"/>
      <c r="G81" s="5"/>
      <c r="H81" s="5"/>
      <c r="I81" s="5"/>
      <c r="J81" s="5"/>
      <c r="K81" s="5"/>
    </row>
    <row r="82" spans="1:11">
      <c r="A82" s="5"/>
      <c r="B82" s="5"/>
      <c r="D82" s="5"/>
      <c r="E82" s="5"/>
      <c r="F82" s="5"/>
      <c r="G82" s="5"/>
      <c r="H82" s="5"/>
      <c r="I82" s="5"/>
      <c r="J82" s="5"/>
      <c r="K82" s="5"/>
    </row>
    <row r="83" spans="1:11">
      <c r="A83" s="5"/>
      <c r="B83" s="5"/>
      <c r="D83" s="5"/>
      <c r="E83" s="5"/>
      <c r="F83" s="5"/>
      <c r="G83" s="5"/>
      <c r="H83" s="5"/>
      <c r="I83" s="5"/>
      <c r="J83" s="5"/>
      <c r="K83" s="5"/>
    </row>
    <row r="84" spans="1:11">
      <c r="A84" s="5"/>
      <c r="B84" s="5"/>
      <c r="D84" s="5"/>
      <c r="E84" s="5"/>
      <c r="F84" s="5"/>
      <c r="G84" s="5"/>
      <c r="H84" s="5"/>
      <c r="I84" s="5"/>
      <c r="J84" s="5"/>
      <c r="K84" s="5"/>
    </row>
    <row r="85" spans="1:11">
      <c r="A85" s="5"/>
      <c r="B85" s="5"/>
      <c r="D85" s="5"/>
      <c r="E85" s="5"/>
      <c r="F85" s="5"/>
      <c r="G85" s="5"/>
      <c r="H85" s="5"/>
      <c r="I85" s="5"/>
      <c r="J85" s="5"/>
      <c r="K85" s="5"/>
    </row>
    <row r="86" spans="1:11">
      <c r="A86" s="5"/>
      <c r="B86" s="5"/>
      <c r="D86" s="5"/>
      <c r="E86" s="5"/>
      <c r="F86" s="5"/>
      <c r="G86" s="5"/>
      <c r="H86" s="5"/>
      <c r="I86" s="5"/>
      <c r="J86" s="5"/>
      <c r="K86" s="5"/>
    </row>
    <row r="87" spans="1:11">
      <c r="A87" s="5"/>
      <c r="B87" s="5"/>
      <c r="D87" s="5"/>
      <c r="E87" s="5"/>
      <c r="F87" s="5"/>
      <c r="G87" s="5"/>
      <c r="H87" s="5"/>
      <c r="I87" s="5"/>
      <c r="J87" s="5"/>
      <c r="K87" s="5"/>
    </row>
    <row r="88" spans="1:11">
      <c r="A88" s="5"/>
      <c r="B88" s="5"/>
      <c r="D88" s="5"/>
      <c r="E88" s="5"/>
      <c r="F88" s="5"/>
      <c r="G88" s="5"/>
      <c r="H88" s="5"/>
      <c r="I88" s="5"/>
      <c r="J88" s="5"/>
      <c r="K88" s="5"/>
    </row>
  </sheetData>
  <sortState ref="A4:K25">
    <sortCondition ref="A4:A25"/>
  </sortState>
  <mergeCells count="2">
    <mergeCell ref="A1:K1"/>
    <mergeCell ref="A57:K57"/>
  </mergeCells>
  <dataValidations count="3">
    <dataValidation type="list" allowBlank="1" showInputMessage="1" showErrorMessage="1" sqref="B1:B28 B30:B33 B35:B44 B46:B71 B73:B88 B90:B1048576">
      <formula1>"内地参赛项目,港澳台侨参赛项目,留学生参赛项目"</formula1>
    </dataValidation>
    <dataValidation type="list" allowBlank="1" showInputMessage="1" showErrorMessage="1" sqref="D1:D32 D35:D44 D46:D71 D73:D88 D90:D1048576">
      <formula1>"A.科技创新和未来产业,B.乡村振兴和产业发展,C.城市治理和社会服务,D.生态环保和可持续发展,E.文化创意和区域合作"</formula1>
    </dataValidation>
    <dataValidation type="list" allowBlank="1" showInputMessage="1" showErrorMessage="1" sqref="E1:E2 E4:E28 E30:E32 E35:E44 E46:E71 E73:E88 E90:E1048576">
      <formula1>"Aa.人工智能组,Ab.网络信息组,Ac.生命科学与医药组,Ad.新材料组,Ae.新能源组 ,Ba.农林牧渔组,Bb.电子商务组,Bc.旅游休闲组,Ca.政务服务组,Cb.金融服务组,Cc.消费生活组,Cd.医疗服务组,Ce.教育培训组,Cf.交通物流组,Da.环境治理组,Db.可持续资源开发组,Dc.生态环保组,Dd.清洁能源应用组,Ea.文化创意与工艺设计组,Eb.体育竞技组,Ec.文化交流组,Ed.经济与贸易组"</formula1>
    </dataValidation>
  </dataValidation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孙先生</dc:creator>
  <cp:lastModifiedBy>拾忆</cp:lastModifiedBy>
  <dcterms:created xsi:type="dcterms:W3CDTF">2023-05-12T11:15:00Z</dcterms:created>
  <dcterms:modified xsi:type="dcterms:W3CDTF">2025-12-25T07:44:12Z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A15D5B61DC71422DA821A5F5E32B3A6F_13</vt:lpwstr>
  </property>
  <property fmtid="{D5CDD505-2E9C-101B-9397-08002B2CF9AE}" pid="3" name="KSOProductBuildVer">
    <vt:lpwstr>2052-12.1.0.24034</vt:lpwstr>
  </property>
  <property fmtid="{D5CDD505-2E9C-101B-9397-08002B2CF9AE}" pid="4" name="CalculationRule">
    <vt:i4>0</vt:i4>
  </property>
</Properties>
</file>